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<sst xmlns="http://schemas.openxmlformats.org/spreadsheetml/2006/main" count="36" uniqueCount="22">
  <si>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</si>
  <si>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</si>
  <si>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</si>
  <si>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</si>
  <si>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</si>
  <si>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</si>
  <si>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</si>
  <si>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</si>
  <si>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</si>
  <si>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</si>
  <si>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</si>
  <si>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ENERO</t>
  </si>
  <si>
    <t>ENVIADO AL BNA 13/03/2025</t>
  </si>
  <si>
    <t>JN 13/03/25</t>
  </si>
  <si>
    <t>FC 05005-1257/1258</t>
  </si>
  <si>
    <t>FC 05005-1265/1266</t>
  </si>
  <si>
    <t>FC 05005-1271/1272</t>
  </si>
  <si>
    <t>NC 05005-00000276/277</t>
  </si>
  <si>
    <t>B8109-0000319/320</t>
  </si>
  <si>
    <t>B8108-0000352/353</t>
  </si>
  <si>
    <t>B8108-0000358/359</t>
  </si>
  <si>
    <t>NC 8109-00000071/72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</si>
</sst>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D24" sqref="D24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4" thickBot="1" x14ac:dyDescent="0.4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11</v>
      </c>
      <c r="B5" s="6" t="s">
        <v>7</v>
      </c>
      <c r="C5" s="7">
        <v>1</v>
      </c>
      <c r="D5" s="9" t="s">
        <v>14</v>
      </c>
      <c r="E5" s="12">
        <v>49721000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24860500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19888400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-67230045</v>
      </c>
    </row>
    <row r="9" spans="1:5" x14ac:dyDescent="0.25">
      <c r="A9" s="15" t="s">
        <v>8</v>
      </c>
      <c r="B9" s="16"/>
      <c r="C9" s="16"/>
      <c r="D9" s="17"/>
      <c r="E9" s="5">
        <f>SUM(E5:E8)</f>
        <v>27239855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11</v>
      </c>
      <c r="B13" s="6" t="s">
        <v>7</v>
      </c>
      <c r="C13" s="7">
        <v>1</v>
      </c>
      <c r="D13" s="9" t="s">
        <v>18</v>
      </c>
      <c r="E13" s="12">
        <v>36737000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9212500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12253200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-52090510.280000001</v>
      </c>
    </row>
    <row r="17" spans="1:5" x14ac:dyDescent="0.25">
      <c r="A17" s="15" t="s">
        <v>8</v>
      </c>
      <c r="B17" s="16"/>
      <c r="C17" s="16"/>
      <c r="D17" s="17"/>
      <c r="E17" s="8">
        <f>SUM(E13:E16)</f>
        <v>6112189.7199999988</v>
      </c>
    </row>
    <row r="19" spans="1:5" x14ac:dyDescent="0.25">
      <c r="A19" s="2" t="s">
        <v>13</v>
      </c>
      <c r="E19" s="3">
        <f>+E9+E17</f>
        <v>33352044.719999999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2025-03-25T16:57:17Z</cp:lastPrinted>
  <dcterms:created xsi:type="dcterms:W3CDTF">2020-08-26T20:58:45Z</dcterms:created>
  <dcterms:modified xsi:type="dcterms:W3CDTF">2025-03-25T16:58:16Z</dcterms:modified>
</cp:coreProperties>
</file>